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YLÜL TABLO-1\EBİS YÜKLEMELERİ\EPDB-10-v2 TABLO-5\"/>
    </mc:Choice>
  </mc:AlternateContent>
  <workbookProtection workbookPassword="CF2D" lockStructure="1"/>
  <bookViews>
    <workbookView xWindow="0" yWindow="0" windowWidth="14370" windowHeight="1171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<sst xmlns="http://schemas.openxmlformats.org/spreadsheetml/2006/main" count="183" uniqueCount="47">
  <si>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</si>
  <si>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</si>
  <si>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</si>
  <si>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</si>
  <si>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</si>
  <si>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</si>
  <si>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</si>
  <si>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</si>
  <si>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</si>
  <si>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</si>
  <si>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</si>
  <si>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</si>
  <si>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</si>
  <si>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</si>
  <si>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</si>
  <si>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</si>
  <si>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</si>
  <si>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</si>
  <si>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</si>
  <si>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</si>
  <si>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</si>
  <si>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</si>
  <si>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</si>
  <si>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</si>
  <si>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</si>
  <si>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</si>
  <si>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</si>
  <si>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</si>
  <si>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</si>
  <si>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</si>
  <si>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</si>
  <si>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</si>
  <si>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</si>
  <si>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</si>
  <si>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</si>
  <si>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</si>
  <si>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</si>
  <si>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</si>
  <si>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</si>
  <si>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</si>
  <si>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</si>
  <si>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</si>
  <si>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</si>
  <si>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</si>
  <si>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</si>
  <si>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EYLÜL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</si>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</sst>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6.8630000000000004</v>
      </c>
      <c r="D15" s="41">
        <v>6.0979999999999999</v>
      </c>
      <c r="E15" s="42">
        <v>6.1029999999999998</v>
      </c>
      <c r="F15" s="43">
        <v>5.5590000000000002</v>
      </c>
      <c r="G15" s="44">
        <v>3.1019999999999999</v>
      </c>
      <c r="H15" s="45">
        <v>3.133</v>
      </c>
      <c r="I15" s="46">
        <v>29.998000000000001</v>
      </c>
      <c r="J15" s="47">
        <v>21.135000000000002</v>
      </c>
      <c r="K15" s="48">
        <v>21.31</v>
      </c>
      <c r="L15" s="49">
        <v>7.3220000000000001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87.825999999999993</v>
      </c>
      <c r="D17" s="41">
        <v>34.914000000000001</v>
      </c>
      <c r="E17" s="42">
        <v>35.262</v>
      </c>
      <c r="F17" s="43">
        <v>204.964</v>
      </c>
      <c r="G17" s="44">
        <v>151.64599999999999</v>
      </c>
      <c r="H17" s="45">
        <v>152.31399999999999</v>
      </c>
      <c r="I17" s="46">
        <v>227.18299999999999</v>
      </c>
      <c r="J17" s="47">
        <v>184.64099999999999</v>
      </c>
      <c r="K17" s="48">
        <v>185.48400000000001</v>
      </c>
      <c r="L17" s="49">
        <v>56.845999999999997</v>
      </c>
    </row>
    <row r="18" spans="1:12" x14ac:dyDescent="0.25">
      <c r="A18" s="10" t="s">
        <v>17</v>
      </c>
      <c r="B18" s="10" t="s">
        <v>18</v>
      </c>
      <c r="C18" s="40">
        <v>1.778</v>
      </c>
      <c r="D18" s="41">
        <v>3.0739999999999998</v>
      </c>
      <c r="E18" s="42">
        <v>3.0649999999999999</v>
      </c>
      <c r="F18" s="43">
        <v>5.6859999999999999</v>
      </c>
      <c r="G18" s="44">
        <v>12.675000000000001</v>
      </c>
      <c r="H18" s="45">
        <v>12.587</v>
      </c>
      <c r="I18" s="46">
        <v>1.2390000000000001</v>
      </c>
      <c r="J18" s="47">
        <v>5.4409999999999998</v>
      </c>
      <c r="K18" s="48">
        <v>5.3579999999999997</v>
      </c>
      <c r="L18" s="49">
        <v>3.899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2.6429999999999998</v>
      </c>
      <c r="D20" s="41">
        <v>0.68700000000000006</v>
      </c>
      <c r="E20" s="42">
        <v>0.7</v>
      </c>
      <c r="F20" s="43">
        <v>0.71099999999999997</v>
      </c>
      <c r="G20" s="44">
        <v>2.8690000000000002</v>
      </c>
      <c r="H20" s="45">
        <v>2.8420000000000001</v>
      </c>
      <c r="I20" s="46">
        <v>7.6269999999999998</v>
      </c>
      <c r="J20" s="47">
        <v>31.292999999999999</v>
      </c>
      <c r="K20" s="48">
        <v>30.824000000000002</v>
      </c>
      <c r="L20" s="49">
        <v>3.637</v>
      </c>
    </row>
    <row r="21" spans="1:12" x14ac:dyDescent="0.25">
      <c r="A21" s="10" t="s">
        <v>20</v>
      </c>
      <c r="B21" s="10" t="s">
        <v>15</v>
      </c>
      <c r="C21" s="40">
        <v>4.8000000000000001E-2</v>
      </c>
      <c r="D21" s="41">
        <v>4.4359999999999999</v>
      </c>
      <c r="E21" s="42">
        <v>4.407</v>
      </c>
      <c r="F21" s="43">
        <v>0</v>
      </c>
      <c r="G21" s="44">
        <v>8.6289999999999996</v>
      </c>
      <c r="H21" s="45">
        <v>8.5210000000000008</v>
      </c>
      <c r="I21" s="46">
        <v>1.2999999999999999E-2</v>
      </c>
      <c r="J21" s="47">
        <v>11.459</v>
      </c>
      <c r="K21" s="48">
        <v>11.231999999999999</v>
      </c>
      <c r="L21" s="49">
        <v>5.3090000000000002</v>
      </c>
    </row>
    <row r="22" spans="1:12" x14ac:dyDescent="0.25">
      <c r="A22" s="10" t="s">
        <v>20</v>
      </c>
      <c r="B22" s="10" t="s">
        <v>18</v>
      </c>
      <c r="C22" s="40">
        <v>0.05</v>
      </c>
      <c r="D22" s="41">
        <v>0.53700000000000003</v>
      </c>
      <c r="E22" s="42">
        <v>0.53400000000000003</v>
      </c>
      <c r="F22" s="43">
        <v>0</v>
      </c>
      <c r="G22" s="44">
        <v>0.38700000000000001</v>
      </c>
      <c r="H22" s="45">
        <v>0.38200000000000001</v>
      </c>
      <c r="I22" s="46">
        <v>0</v>
      </c>
      <c r="J22" s="47">
        <v>0.27200000000000002</v>
      </c>
      <c r="K22" s="48">
        <v>0.26600000000000001</v>
      </c>
      <c r="L22" s="49">
        <v>0.499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4.0000000000000001E-3</v>
      </c>
      <c r="E24" s="42">
        <v>4.0000000000000001E-3</v>
      </c>
      <c r="F24" s="43">
        <v>0</v>
      </c>
      <c r="G24" s="44">
        <v>6.0000000000000001E-3</v>
      </c>
      <c r="H24" s="45">
        <v>6.0000000000000001E-3</v>
      </c>
      <c r="I24" s="46">
        <v>0</v>
      </c>
      <c r="J24" s="47">
        <v>0</v>
      </c>
      <c r="K24" s="48">
        <v>0</v>
      </c>
      <c r="L24" s="49">
        <v>4.0000000000000001E-3</v>
      </c>
    </row>
    <row r="25" spans="1:12" ht="15.75" customHeight="1" x14ac:dyDescent="0.25">
      <c r="A25" s="102" t="s">
        <v>21</v>
      </c>
      <c r="B25" s="103"/>
      <c r="C25" s="15">
        <v>99.207999999999998</v>
      </c>
      <c r="D25" s="16">
        <v>49.75</v>
      </c>
      <c r="E25" s="16">
        <v>50.075000000000003</v>
      </c>
      <c r="F25" s="16">
        <v>216.92</v>
      </c>
      <c r="G25" s="16">
        <v>179.31399999999999</v>
      </c>
      <c r="H25" s="16">
        <v>179.785</v>
      </c>
      <c r="I25" s="16">
        <v>266.06</v>
      </c>
      <c r="J25" s="16">
        <v>254.24100000000001</v>
      </c>
      <c r="K25" s="16">
        <v>254.47399999999999</v>
      </c>
      <c r="L25" s="17">
        <v>77.516000000000005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11.898</v>
      </c>
      <c r="D28" s="51">
        <v>35.362000000000002</v>
      </c>
      <c r="E28" s="52">
        <v>35.207999999999998</v>
      </c>
      <c r="F28" s="53">
        <v>12.205</v>
      </c>
      <c r="G28" s="54">
        <v>36.771000000000001</v>
      </c>
      <c r="H28" s="55">
        <v>36.463000000000001</v>
      </c>
      <c r="I28" s="56">
        <v>59.82</v>
      </c>
      <c r="J28" s="57">
        <v>82.89</v>
      </c>
      <c r="K28" s="58">
        <v>82.432000000000002</v>
      </c>
      <c r="L28" s="59">
        <v>39.674999999999997</v>
      </c>
    </row>
    <row r="29" spans="1:12" x14ac:dyDescent="0.25">
      <c r="A29" s="10" t="s">
        <v>17</v>
      </c>
      <c r="B29" s="11" t="s">
        <v>15</v>
      </c>
      <c r="C29" s="50">
        <v>37.725999999999999</v>
      </c>
      <c r="D29" s="51">
        <v>28.97</v>
      </c>
      <c r="E29" s="52">
        <v>29.027000000000001</v>
      </c>
      <c r="F29" s="53">
        <v>83.507000000000005</v>
      </c>
      <c r="G29" s="54">
        <v>86.769000000000005</v>
      </c>
      <c r="H29" s="55">
        <v>86.727999999999994</v>
      </c>
      <c r="I29" s="56">
        <v>97.296999999999997</v>
      </c>
      <c r="J29" s="57">
        <v>157.83099999999999</v>
      </c>
      <c r="K29" s="58">
        <v>156.63200000000001</v>
      </c>
      <c r="L29" s="59">
        <v>44.640999999999998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6.5000000000000002E-2</v>
      </c>
      <c r="E30" s="52">
        <v>6.4000000000000001E-2</v>
      </c>
      <c r="F30" s="53">
        <v>0</v>
      </c>
      <c r="G30" s="54">
        <v>0.26800000000000002</v>
      </c>
      <c r="H30" s="55">
        <v>0.26400000000000001</v>
      </c>
      <c r="I30" s="56">
        <v>1.5269999999999999</v>
      </c>
      <c r="J30" s="57">
        <v>0.69199999999999995</v>
      </c>
      <c r="K30" s="58">
        <v>0.70799999999999996</v>
      </c>
      <c r="L30" s="59">
        <v>0.13700000000000001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4.2789999999999999</v>
      </c>
      <c r="E31" s="52">
        <v>4.2510000000000003</v>
      </c>
      <c r="F31" s="53">
        <v>0</v>
      </c>
      <c r="G31" s="54">
        <v>3.8559999999999999</v>
      </c>
      <c r="H31" s="55">
        <v>3.8069999999999999</v>
      </c>
      <c r="I31" s="56">
        <v>0</v>
      </c>
      <c r="J31" s="57">
        <v>4.1399999999999997</v>
      </c>
      <c r="K31" s="58">
        <v>4.0579999999999998</v>
      </c>
      <c r="L31" s="59">
        <v>4.2039999999999997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1.2E-2</v>
      </c>
      <c r="E32" s="52">
        <v>1.2E-2</v>
      </c>
      <c r="F32" s="53">
        <v>0</v>
      </c>
      <c r="G32" s="54">
        <v>0.221</v>
      </c>
      <c r="H32" s="55">
        <v>0.219</v>
      </c>
      <c r="I32" s="56">
        <v>0</v>
      </c>
      <c r="J32" s="57">
        <v>0</v>
      </c>
      <c r="K32" s="58">
        <v>0</v>
      </c>
      <c r="L32" s="59">
        <v>2.4E-2</v>
      </c>
    </row>
    <row r="33" spans="1:12" ht="15.75" customHeight="1" x14ac:dyDescent="0.25">
      <c r="A33" s="102" t="s">
        <v>21</v>
      </c>
      <c r="B33" s="103"/>
      <c r="C33" s="15">
        <v>49.624000000000002</v>
      </c>
      <c r="D33" s="16">
        <v>68.688000000000002</v>
      </c>
      <c r="E33" s="16">
        <v>68.561999999999998</v>
      </c>
      <c r="F33" s="16">
        <v>95.712000000000003</v>
      </c>
      <c r="G33" s="16">
        <v>127.88500000000001</v>
      </c>
      <c r="H33" s="16">
        <v>127.48099999999999</v>
      </c>
      <c r="I33" s="16">
        <v>158.64400000000001</v>
      </c>
      <c r="J33" s="16">
        <v>245.553</v>
      </c>
      <c r="K33" s="16">
        <v>243.83</v>
      </c>
      <c r="L33" s="17">
        <v>88.680999999999997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9.1999999999999998E-2</v>
      </c>
      <c r="D36" s="61">
        <v>7.5999999999999998E-2</v>
      </c>
      <c r="E36" s="62">
        <v>7.5999999999999998E-2</v>
      </c>
      <c r="F36" s="63">
        <v>7.5999999999999998E-2</v>
      </c>
      <c r="G36" s="64">
        <v>4.5999999999999999E-2</v>
      </c>
      <c r="H36" s="65">
        <v>4.7E-2</v>
      </c>
      <c r="I36" s="66">
        <v>0.27</v>
      </c>
      <c r="J36" s="67">
        <v>0.185</v>
      </c>
      <c r="K36" s="68">
        <v>0.187</v>
      </c>
      <c r="L36" s="69">
        <v>8.4000000000000005E-2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1.3320000000000001</v>
      </c>
      <c r="D38" s="61">
        <v>0.90500000000000003</v>
      </c>
      <c r="E38" s="62">
        <v>0.90800000000000003</v>
      </c>
      <c r="F38" s="63">
        <v>2.222</v>
      </c>
      <c r="G38" s="64">
        <v>1.927</v>
      </c>
      <c r="H38" s="65">
        <v>1.93</v>
      </c>
      <c r="I38" s="66">
        <v>3.2450000000000001</v>
      </c>
      <c r="J38" s="67">
        <v>2.98</v>
      </c>
      <c r="K38" s="68">
        <v>2.9860000000000002</v>
      </c>
      <c r="L38" s="69">
        <v>1.1679999999999999</v>
      </c>
    </row>
    <row r="39" spans="1:12" x14ac:dyDescent="0.25">
      <c r="A39" s="10" t="s">
        <v>17</v>
      </c>
      <c r="B39" s="11" t="s">
        <v>18</v>
      </c>
      <c r="C39" s="60">
        <v>1.2999999999999999E-2</v>
      </c>
      <c r="D39" s="61">
        <v>5.1999999999999998E-2</v>
      </c>
      <c r="E39" s="62">
        <v>5.1999999999999998E-2</v>
      </c>
      <c r="F39" s="63">
        <v>6.4000000000000001E-2</v>
      </c>
      <c r="G39" s="64">
        <v>0.13900000000000001</v>
      </c>
      <c r="H39" s="65">
        <v>0.13800000000000001</v>
      </c>
      <c r="I39" s="66">
        <v>7.0000000000000001E-3</v>
      </c>
      <c r="J39" s="67">
        <v>3.1E-2</v>
      </c>
      <c r="K39" s="68">
        <v>0.03</v>
      </c>
      <c r="L39" s="69">
        <v>5.6000000000000001E-2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8.0000000000000002E-3</v>
      </c>
      <c r="D41" s="61">
        <v>6.0000000000000001E-3</v>
      </c>
      <c r="E41" s="62">
        <v>6.0000000000000001E-3</v>
      </c>
      <c r="F41" s="63">
        <v>4.0000000000000001E-3</v>
      </c>
      <c r="G41" s="64">
        <v>1.0999999999999999E-2</v>
      </c>
      <c r="H41" s="65">
        <v>1.0999999999999999E-2</v>
      </c>
      <c r="I41" s="66">
        <v>3.7999999999999999E-2</v>
      </c>
      <c r="J41" s="67">
        <v>7.5999999999999998E-2</v>
      </c>
      <c r="K41" s="68">
        <v>7.4999999999999997E-2</v>
      </c>
      <c r="L41" s="69">
        <v>1.2E-2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3.1E-2</v>
      </c>
      <c r="E42" s="62">
        <v>3.1E-2</v>
      </c>
      <c r="F42" s="63">
        <v>0</v>
      </c>
      <c r="G42" s="64">
        <v>4.9000000000000002E-2</v>
      </c>
      <c r="H42" s="65">
        <v>4.9000000000000002E-2</v>
      </c>
      <c r="I42" s="66">
        <v>0</v>
      </c>
      <c r="J42" s="67">
        <v>6.4000000000000001E-2</v>
      </c>
      <c r="K42" s="68">
        <v>6.3E-2</v>
      </c>
      <c r="L42" s="69">
        <v>3.5000000000000003E-2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1.4450000000000001</v>
      </c>
      <c r="D46" s="16">
        <v>1.0740000000000001</v>
      </c>
      <c r="E46" s="16">
        <v>1.077</v>
      </c>
      <c r="F46" s="16">
        <v>2.3660000000000001</v>
      </c>
      <c r="G46" s="16">
        <v>2.1739999999999999</v>
      </c>
      <c r="H46" s="16">
        <v>2.177</v>
      </c>
      <c r="I46" s="16">
        <v>3.56</v>
      </c>
      <c r="J46" s="16">
        <v>3.3380000000000001</v>
      </c>
      <c r="K46" s="16">
        <v>3.343</v>
      </c>
      <c r="L46" s="17">
        <v>1.3580000000000001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0.13400000000000001</v>
      </c>
      <c r="D49" s="71">
        <v>0.25</v>
      </c>
      <c r="E49" s="72">
        <v>0.249</v>
      </c>
      <c r="F49" s="73">
        <v>0.19700000000000001</v>
      </c>
      <c r="G49" s="74">
        <v>0.27800000000000002</v>
      </c>
      <c r="H49" s="75">
        <v>0.27700000000000002</v>
      </c>
      <c r="I49" s="76">
        <v>0.40300000000000002</v>
      </c>
      <c r="J49" s="77">
        <v>0.52</v>
      </c>
      <c r="K49" s="78">
        <v>0.51800000000000002</v>
      </c>
      <c r="L49" s="79">
        <v>0.27600000000000002</v>
      </c>
    </row>
    <row r="50" spans="1:12" x14ac:dyDescent="0.25">
      <c r="A50" s="10" t="s">
        <v>17</v>
      </c>
      <c r="B50" s="11" t="s">
        <v>15</v>
      </c>
      <c r="C50" s="70">
        <v>0.17899999999999999</v>
      </c>
      <c r="D50" s="71">
        <v>0.17599999999999999</v>
      </c>
      <c r="E50" s="72">
        <v>0.17599999999999999</v>
      </c>
      <c r="F50" s="73">
        <v>0.34499999999999997</v>
      </c>
      <c r="G50" s="74">
        <v>0.46899999999999997</v>
      </c>
      <c r="H50" s="75">
        <v>0.46700000000000003</v>
      </c>
      <c r="I50" s="76">
        <v>0.39</v>
      </c>
      <c r="J50" s="77">
        <v>0.56100000000000005</v>
      </c>
      <c r="K50" s="78">
        <v>0.55800000000000005</v>
      </c>
      <c r="L50" s="79">
        <v>0.23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8.9999999999999993E-3</v>
      </c>
      <c r="H51" s="75">
        <v>8.9999999999999993E-3</v>
      </c>
      <c r="I51" s="76">
        <v>3.0000000000000001E-3</v>
      </c>
      <c r="J51" s="77">
        <v>1E-3</v>
      </c>
      <c r="K51" s="78">
        <v>1E-3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3.1E-2</v>
      </c>
      <c r="E52" s="72">
        <v>3.1E-2</v>
      </c>
      <c r="F52" s="73">
        <v>0</v>
      </c>
      <c r="G52" s="74">
        <v>2.7E-2</v>
      </c>
      <c r="H52" s="75">
        <v>2.7E-2</v>
      </c>
      <c r="I52" s="76">
        <v>0</v>
      </c>
      <c r="J52" s="77">
        <v>2.5999999999999999E-2</v>
      </c>
      <c r="K52" s="78">
        <v>2.5000000000000001E-2</v>
      </c>
      <c r="L52" s="79">
        <v>0.03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2E-3</v>
      </c>
      <c r="H53" s="75">
        <v>2E-3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0.313</v>
      </c>
      <c r="D54" s="16">
        <v>0.45700000000000002</v>
      </c>
      <c r="E54" s="16">
        <v>0.45600000000000002</v>
      </c>
      <c r="F54" s="16">
        <v>0.54200000000000004</v>
      </c>
      <c r="G54" s="16">
        <v>0.78500000000000003</v>
      </c>
      <c r="H54" s="16">
        <v>0.78200000000000003</v>
      </c>
      <c r="I54" s="16">
        <v>0.79600000000000004</v>
      </c>
      <c r="J54" s="16">
        <v>1.1080000000000001</v>
      </c>
      <c r="K54" s="16">
        <v>1.1020000000000001</v>
      </c>
      <c r="L54" s="17">
        <v>0.53700000000000003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0.56799999999999995</v>
      </c>
      <c r="D58" s="81">
        <v>0.39600000000000002</v>
      </c>
      <c r="E58" s="82">
        <v>0.39800000000000002</v>
      </c>
      <c r="F58" s="83">
        <v>1.6739999999999999</v>
      </c>
      <c r="G58" s="84">
        <v>1.35</v>
      </c>
      <c r="H58" s="85">
        <v>1.3540000000000001</v>
      </c>
      <c r="I58" s="86">
        <v>2.2109999999999999</v>
      </c>
      <c r="J58" s="87">
        <v>2.4209999999999998</v>
      </c>
      <c r="K58" s="88">
        <v>2.4169999999999998</v>
      </c>
      <c r="L58" s="89">
        <v>0.64700000000000002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0.56799999999999995</v>
      </c>
      <c r="D60" s="19">
        <v>0.39600000000000002</v>
      </c>
      <c r="E60" s="19">
        <v>0.39800000000000002</v>
      </c>
      <c r="F60" s="19">
        <v>1.6739999999999999</v>
      </c>
      <c r="G60" s="19">
        <v>1.35</v>
      </c>
      <c r="H60" s="19">
        <v>1.3540000000000001</v>
      </c>
      <c r="I60" s="19">
        <v>2.2109999999999999</v>
      </c>
      <c r="J60" s="19">
        <v>2.4209999999999998</v>
      </c>
      <c r="K60" s="19">
        <v>2.4169999999999998</v>
      </c>
      <c r="L60" s="20">
        <v>0.64700000000000002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20635</v>
      </c>
      <c r="C64" s="91">
        <v>3122552</v>
      </c>
      <c r="D64" s="92">
        <v>3143187</v>
      </c>
      <c r="E64" s="93">
        <v>3052</v>
      </c>
      <c r="F64" s="94">
        <v>240385</v>
      </c>
      <c r="G64" s="95">
        <v>243437</v>
      </c>
      <c r="H64" s="96">
        <v>6871</v>
      </c>
      <c r="I64" s="97">
        <v>339867</v>
      </c>
      <c r="J64" s="98">
        <v>346738</v>
      </c>
      <c r="K64" s="99">
        <v>3733362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2025-10-30T18:01:46Z</dcterms:modified>
</cp:coreProperties>
</file>